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<sst xmlns="http://schemas.openxmlformats.org/spreadsheetml/2006/main" count="871" uniqueCount="871">
  <si>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</si>
  <si>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医療法人社団松下会 白庭病院</t>
  </si>
  <si>
    <t>〒630-0136　生駒市白庭台６丁目１０番１号</t>
  </si>
  <si>
    <t>病棟の建築時期と構造</t>
  </si>
  <si>
    <t>建物情報＼病棟名</t>
  </si>
  <si>
    <t>3階病棟</t>
  </si>
  <si>
    <t>4階病棟</t>
  </si>
  <si>
    <t>5階病棟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</si>
  <si>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</si>
  <si>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</si>
  <si>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</si>
  <si>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</si>
  <si>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</si>
  <si>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</si>
  <si>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</si>
  <si>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</si>
  <si>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</si>
  <si>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</si>
  <si>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</si>
  <si>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</si>
  <si>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</si>
  <si>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</si>
  <si>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</si>
  <si>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</si>
  <si>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</si>
  <si>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</si>
  <si>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</si>
  <si>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</si>
  <si>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</si>
  <si>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</si>
  <si>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</si>
  <si>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</si>
  <si>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</si>
  <si>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</si>
  <si>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</si>
  <si>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</si>
  <si>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</si>
  <si>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</si>
  <si>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</si>
  <si>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</si>
  <si>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</si>
  <si>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</si>
  <si>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</si>
  <si>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</si>
  <si>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</si>
  <si>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</si>
  <si>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</si>
  <si>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</si>
  <si>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</si>
  <si>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</si>
  <si>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</si>
  <si>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</si>
  <si>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</si>
  <si>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</si>
  <si>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</si>
  <si>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</si>
  <si>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</si>
  <si>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</si>
  <si>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</si>
  <si>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</si>
  <si>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</si>
  <si>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</si>
  <si>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</si>
  <si>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</si>
  <si>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</si>
  <si>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</si>
  <si>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</si>
  <si>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</si>
  <si>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</si>
  <si>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</si>
  <si>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</si>
  <si>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</si>
  <si>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</si>
  <si>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</si>
  <si>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</si>
  <si>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</si>
  <si>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</si>
  <si>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</si>
  <si>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</si>
  <si>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</si>
  <si>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</si>
  <si>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</si>
  <si>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</si>
  <si>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</si>
  <si>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</si>
  <si>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</si>
  <si>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</si>
  <si>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</si>
  <si>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</si>
  <si>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</si>
  <si>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</si>
  <si>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</si>
  <si>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</si>
  <si>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</si>
  <si>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</si>
  <si>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</si>
  <si>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</si>
  <si>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</si>
  <si>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</si>
  <si>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</si>
  <si>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</si>
  <si>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</si>
  <si>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</si>
  <si>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</si>
  <si>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脳神経外科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</si>
  <si>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</si>
  <si>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</si>
  <si>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</si>
  <si>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</si>
  <si>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</si>
  <si>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</si>
  <si>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</si>
  <si>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</si>
  <si>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</si>
  <si>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</si>
  <si>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</si>
  <si>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</si>
  <si>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</si>
  <si>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</si>
  <si>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</si>
  <si>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</si>
  <si>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</si>
  <si>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</si>
  <si>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</si>
  <si>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</si>
  <si>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</si>
  <si>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</si>
  <si>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</si>
  <si>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</si>
  <si>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</si>
  <si>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</si>
  <si>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</si>
  <si>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</si>
  <si>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</si>
  <si>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</si>
  <si>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</si>
  <si>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</si>
  <si>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</si>
  <si>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</si>
  <si>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</si>
  <si>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</si>
  <si>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</si>
  <si>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</si>
  <si>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</si>
  <si>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</si>
  <si>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</si>
  <si>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</si>
  <si>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</si>
  <si>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</si>
  <si>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</si>
  <si>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</si>
  <si>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</si>
  <si>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</si>
  <si>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</si>
  <si>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</si>
  <si>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</si>
  <si>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</si>
  <si>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</si>
  <si>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</si>
  <si>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</si>
  <si>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</si>
  <si>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</si>
  <si>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</si>
  <si>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</si>
  <si>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</si>
  <si>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</si>
  <si>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</si>
  <si>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</si>
  <si>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</si>
  <si>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</si>
  <si>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</si>
  <si>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</si>
  <si>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</si>
  <si>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</si>
  <si>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</si>
  <si>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</si>
  <si>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</si>
  <si>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</si>
  <si>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</si>
  <si>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</si>
  <si>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</si>
  <si>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</si>
  <si>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</si>
  <si>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</si>
  <si>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</si>
  <si>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</si>
  <si>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</si>
  <si>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</si>
  <si>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</si>
  <si>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</si>
  <si>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</si>
  <si>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</si>
  <si>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</si>
  <si>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</si>
  <si>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</si>
  <si>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</si>
  <si>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</si>
  <si>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</si>
  <si>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</si>
  <si>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</si>
  <si>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</si>
  <si>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</si>
  <si>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</si>
  <si>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</si>
  <si>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</si>
  <si>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</si>
  <si>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</si>
  <si>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</si>
  <si>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</si>
  <si>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</si>
  <si>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</si>
  <si>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</si>
  <si>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</si>
  <si>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</si>
  <si>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</si>
  <si>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</si>
  <si>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</si>
  <si>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</si>
  <si>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</si>
  <si>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</si>
  <si>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</si>
  <si>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</si>
  <si>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</si>
  <si>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</si>
  <si>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</si>
  <si>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</si>
  <si>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</si>
  <si>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</si>
  <si>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</si>
  <si>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</si>
  <si>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</si>
  <si>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</si>
  <si>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</si>
  <si>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</si>
  <si>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</si>
  <si>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</si>
  <si>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</si>
  <si>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</si>
  <si>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</si>
  <si>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</si>
  <si>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</si>
  <si>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</si>
  <si>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</si>
  <si>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</si>
  <si>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</si>
  <si>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</si>
  <si>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</si>
  <si>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</si>
  <si>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</si>
  <si>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</si>
  <si>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</si>
  <si>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</si>
  <si>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</si>
  <si>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</si>
  <si>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</si>
  <si>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</si>
  <si>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</si>
  <si>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</si>
  <si>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</si>
  <si>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</si>
  <si>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</si>
  <si>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</si>
  <si>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</si>
  <si>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</si>
  <si>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</si>
  <si>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</si>
  <si>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</si>
  <si>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</si>
  <si>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</si>
  <si>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</si>
  <si>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</si>
  <si>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</si>
  <si>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</si>
  <si>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</si>
  <si>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</si>
  <si>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</si>
  <si>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</si>
  <si>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</si>
  <si>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</si>
  <si>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</si>
  <si>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</si>
  <si>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</si>
  <si>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</si>
  <si>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</si>
  <si>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</si>
  <si>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</si>
  <si>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</si>
  <si>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</si>
  <si>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</si>
  <si>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</si>
  <si>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</si>
  <si>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</si>
  <si>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</si>
  <si>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</si>
  <si>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</si>
  <si>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</si>
  <si>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</si>
  <si>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</si>
  <si>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</si>
  <si>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</si>
  <si>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</si>
  <si>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</si>
  <si>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</si>
  <si>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</si>
  <si>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</si>
  <si>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</si>
  <si>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</si>
  <si>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</si>
  <si>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</si>
  <si>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</si>
  <si>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</si>
  <si>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</si>
  <si>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</si>
  <si>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</si>
  <si>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</si>
  <si>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</si>
  <si>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</si>
  <si>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</si>
  <si>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</si>
  <si>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</si>
  <si>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</si>
  <si>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</si>
  <si>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</si>
  <si>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</si>
  <si>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</si>
  <si>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</si>
  <si>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</si>
  <si>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</si>
  <si>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</si>
  <si>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</si>
  <si>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</si>
  <si>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</si>
  <si>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</si>
  <si>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</si>
  <si>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</si>
  <si>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</si>
  <si>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</si>
  <si>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</si>
  <si>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</si>
  <si>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</si>
  <si>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</si>
  <si>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</si>
  <si>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</si>
  <si>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</si>
  <si>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</si>
  <si>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</si>
  <si>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</si>
  <si>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</si>
  <si>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</si>
  <si>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</si>
  <si>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</si>
  <si>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</si>
  <si>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</si>
  <si>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</si>
  <si>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</si>
  <si>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</si>
  <si>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４階病棟</t>
  </si>
  <si>
    <t>５階病棟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</si>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</sst>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t="s">
        <v>16</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t="s">
        <v>16</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t="s">
        <v>15</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50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46</v>
      </c>
      <c r="M106" s="146">
        <v>45</v>
      </c>
      <c r="N106" s="221">
        <v>49</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v>50</v>
      </c>
      <c r="N107" s="221">
        <v>50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98</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102</v>
      </c>
      <c r="N120" s="224" t="s">
        <v>102</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t="s">
        <v>101</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v>
      </c>
      <c r="M122" s="179" t="s">
        <v>106</v>
      </c>
      <c r="N122" s="224" t="s">
        <v>104</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50</v>
      </c>
      <c r="M131" s="179">
        <v>50</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26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8.9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15</v>
      </c>
      <c r="M186" s="181">
        <v>16</v>
      </c>
      <c r="N186" s="229">
        <v>15</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4.1</v>
      </c>
      <c r="M187" s="181">
        <v>5.4</v>
      </c>
      <c r="N187" s="229">
        <v>1.4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0</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5</v>
      </c>
      <c r="M190" s="181">
        <v>6</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0.7</v>
      </c>
      <c r="M191" s="181">
        <v>0.6</v>
      </c>
      <c r="N191" s="229">
        <v>0.9</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187</v>
      </c>
      <c r="M214" s="1"/>
      <c r="N214" s="225"/>
      <c r="O214" s="225"/>
      <c r="P214" s="225"/>
      <c r="Q214" s="225"/>
      <c r="R214" s="225"/>
      <c r="S214" s="225"/>
    </row>
    <row r="215" ht="20.25" customHeight="1">
      <c r="C215" s="25"/>
      <c r="I215" s="47" t="s">
        <v>75</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9</v>
      </c>
      <c r="M216" s="239">
        <v>9</v>
      </c>
      <c r="N216" s="239">
        <v>5</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1.2</v>
      </c>
      <c r="M217" s="199">
        <v>1.1</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3</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1.5</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5</v>
      </c>
      <c r="M220" s="239">
        <v>1</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16</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4</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4</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8</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2.5</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1</v>
      </c>
      <c r="M232" s="239">
        <v>0</v>
      </c>
      <c r="N232" s="239">
        <v>1</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1.3</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873</v>
      </c>
      <c r="M314" s="289">
        <v>1269</v>
      </c>
      <c r="N314" s="193">
        <v>744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669</v>
      </c>
      <c r="M315" s="181">
        <v>673</v>
      </c>
      <c r="N315" s="292">
        <v>608</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v>
      </c>
      <c r="M316" s="181">
        <v>10</v>
      </c>
      <c r="N316" s="181">
        <v>136</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202</v>
      </c>
      <c r="M317" s="181">
        <v>586</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14304</v>
      </c>
      <c r="M318" s="181">
        <v>13655</v>
      </c>
      <c r="N318" s="181">
        <v>16261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875</v>
      </c>
      <c r="M319" s="181">
        <v>1265</v>
      </c>
      <c r="N319" s="181">
        <v>748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873</v>
      </c>
      <c r="M327" s="181">
        <v>1269</v>
      </c>
      <c r="N327" s="181">
        <v>744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19</v>
      </c>
      <c r="M328" s="181">
        <v>26</v>
      </c>
      <c r="N328" s="181">
        <v>417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827</v>
      </c>
      <c r="M329" s="181">
        <v>1070</v>
      </c>
      <c r="N329" s="181">
        <v>265</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15</v>
      </c>
      <c r="M330" s="181">
        <v>70</v>
      </c>
      <c r="N330" s="181">
        <v>44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12</v>
      </c>
      <c r="M331" s="181">
        <v>103</v>
      </c>
      <c r="N331" s="181">
        <v>18</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875</v>
      </c>
      <c r="M335" s="181">
        <v>1265</v>
      </c>
      <c r="N335" s="181">
        <v>748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323</v>
      </c>
      <c r="M336" s="181">
        <v>136</v>
      </c>
      <c r="N336" s="181">
        <v>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505</v>
      </c>
      <c r="M337" s="181">
        <v>901</v>
      </c>
      <c r="N337" s="181">
        <v>497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28</v>
      </c>
      <c r="M338" s="181">
        <v>86</v>
      </c>
      <c r="N338" s="181">
        <v>112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7</v>
      </c>
      <c r="M339" s="181">
        <v>26</v>
      </c>
      <c r="N339" s="181">
        <v>42</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5</v>
      </c>
      <c r="M340" s="181">
        <v>34</v>
      </c>
      <c r="N340" s="181">
        <v>23</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5</v>
      </c>
      <c r="M342" s="181">
        <v>44</v>
      </c>
      <c r="N342" s="181">
        <v>49</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2</v>
      </c>
      <c r="M343" s="181">
        <v>27</v>
      </c>
      <c r="N343" s="181">
        <v>19</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11</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552</v>
      </c>
      <c r="M352" s="181">
        <v>1129</v>
      </c>
      <c r="N352" s="229">
        <v>742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529</v>
      </c>
      <c r="M353" s="181">
        <v>986</v>
      </c>
      <c r="N353" s="229">
        <v>618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31</v>
      </c>
      <c r="N354" s="229">
        <v>11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v>110</v>
      </c>
      <c r="N355" s="229">
        <v>109</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2</v>
      </c>
      <c r="N356" s="229">
        <v>4</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355</v>
      </c>
      <c r="M388" s="263" t="s">
        <v>356</v>
      </c>
      <c r="N388" s="263" t="s">
        <v>357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15</v>
      </c>
      <c r="M389" s="263" t="s">
        <v>15</v>
      </c>
      <c r="N389" s="263" t="s">
        <v>17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1335</v>
      </c>
      <c r="M393" s="185">
        <v>1555</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9</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0</v>
      </c>
      <c r="M451" s="185">
        <v>0</v>
      </c>
      <c r="N451" s="185">
        <v>1177</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796</v>
      </c>
      <c r="M479" s="185">
        <v>457</v>
      </c>
      <c r="N479" s="234">
        <v>86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37</v>
      </c>
      <c r="M480" s="185">
        <v>26</v>
      </c>
      <c r="N480" s="234">
        <v>6</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792</v>
      </c>
      <c r="M481" s="185">
        <v>7</v>
      </c>
      <c r="N481" s="234">
        <v>12</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30</v>
      </c>
      <c r="M482" s="185">
        <v>4</v>
      </c>
      <c r="N482" s="234">
        <v>3</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313</v>
      </c>
      <c r="N483" s="234">
        <v>54</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3</v>
      </c>
      <c r="N484" s="234">
        <v>2</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1</v>
      </c>
      <c r="N485" s="234">
        <v>1</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1</v>
      </c>
      <c r="M487" s="185">
        <v>7</v>
      </c>
      <c r="N487" s="234">
        <v>9</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2</v>
      </c>
      <c r="M488" s="185">
        <v>142</v>
      </c>
      <c r="N488" s="234">
        <v>7</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1</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1</v>
      </c>
      <c r="M490" s="185">
        <v>1</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743</v>
      </c>
      <c r="M492" s="185">
        <v>55</v>
      </c>
      <c r="N492" s="234">
        <v>8</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20</v>
      </c>
      <c r="M493" s="185">
        <v>2</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756</v>
      </c>
      <c r="M494" s="185">
        <v>2</v>
      </c>
      <c r="N494" s="234">
        <v>8</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19</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1</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1</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2</v>
      </c>
      <c r="M501" s="185">
        <v>50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1</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1</v>
      </c>
      <c r="M503" s="185">
        <v>1</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1</v>
      </c>
      <c r="M507" s="185">
        <v>30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16</v>
      </c>
      <c r="M516" s="185">
        <v>130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1</v>
      </c>
      <c r="M519" s="185">
        <v>9</v>
      </c>
      <c r="N519" s="234">
        <v>9</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1</v>
      </c>
      <c r="M527" s="185">
        <v>5</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1</v>
      </c>
      <c r="M528" s="185">
        <v>5</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160</v>
      </c>
      <c r="M548" s="185">
        <v>507</v>
      </c>
      <c r="N548" s="234">
        <v>319</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599</v>
      </c>
      <c r="N575" s="192" t="s">
        <v>599</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17.3</v>
      </c>
      <c r="M577" s="186">
        <v>29.5</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13.2</v>
      </c>
      <c r="M578" s="186">
        <v>15.3</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7.7</v>
      </c>
      <c r="M579" s="186">
        <v>8.7</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8.2</v>
      </c>
      <c r="M580" s="186">
        <v>10.9</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46.9</v>
      </c>
      <c r="M581" s="186">
        <v>2.4</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48.7</v>
      </c>
      <c r="M582" s="186">
        <v>15.8</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14.6</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3.3</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1.5</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0.7</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2.1</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16</v>
      </c>
      <c r="M605" s="185">
        <v>48</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247</v>
      </c>
      <c r="M607" s="185">
        <v>679</v>
      </c>
      <c r="N607" s="234">
        <v>1</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4</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3</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2</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1</v>
      </c>
      <c r="M612" s="234">
        <v>4</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1</v>
      </c>
      <c r="M613" s="234">
        <v>0</v>
      </c>
      <c r="N613" s="234">
        <v>1</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406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51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1128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267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847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2</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75</v>
      </c>
      <c r="M637" s="185">
        <v>252</v>
      </c>
      <c r="N637" s="234">
        <v>376</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853</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3</v>
      </c>
      <c r="M646" s="185">
        <v>17</v>
      </c>
      <c r="N646" s="234">
        <v>1</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12</v>
      </c>
      <c r="M647" s="185">
        <v>39</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419</v>
      </c>
      <c r="M648" s="185">
        <v>142</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58</v>
      </c>
      <c r="M650" s="185">
        <v>1</v>
      </c>
      <c r="N650" s="236">
        <v>3</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14</v>
      </c>
      <c r="N658" s="234">
        <v>2</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77</v>
      </c>
      <c r="M659" s="185">
        <v>683</v>
      </c>
      <c r="N659" s="234">
        <v>17</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129</v>
      </c>
      <c r="M660" s="185">
        <v>224</v>
      </c>
      <c r="N660" s="234">
        <v>13</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8</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247</v>
      </c>
      <c r="M662" s="185">
        <v>17</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1</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12</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1148</v>
      </c>
      <c r="M673" s="185">
        <v>814</v>
      </c>
      <c r="N673" s="234">
        <v>154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89</v>
      </c>
      <c r="M675" s="185">
        <v>252</v>
      </c>
      <c r="N675" s="234">
        <v>12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20</v>
      </c>
      <c r="M676" s="185">
        <v>525</v>
      </c>
      <c r="N676" s="234">
        <v>16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1042</v>
      </c>
      <c r="M677" s="185">
        <v>43</v>
      </c>
      <c r="N677" s="234">
        <v>126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1117</v>
      </c>
      <c r="M683" s="185">
        <v>707</v>
      </c>
      <c r="N683" s="234">
        <v>144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22</v>
      </c>
      <c r="M686" s="185">
        <v>10</v>
      </c>
      <c r="N686" s="234">
        <v>34</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552</v>
      </c>
      <c r="M697" s="279">
        <v>1129</v>
      </c>
      <c r="N697" s="280">
        <v>742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2</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